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urfa\"/>
    </mc:Choice>
  </mc:AlternateContent>
  <bookViews>
    <workbookView xWindow="0" yWindow="0" windowWidth="23040" windowHeight="8532" tabRatio="738" firstSheet="1" activeTab="1"/>
  </bookViews>
  <sheets>
    <sheet name="Sayfa1" sheetId="7" state="hidden" r:id="rId1"/>
    <sheet name="EK 10 - 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" i="3" l="1"/>
  <c r="Y9" i="3"/>
  <c r="Y10" i="3"/>
  <c r="Y7" i="3"/>
  <c r="T10" i="3" l="1"/>
  <c r="S10" i="3"/>
  <c r="T9" i="3"/>
  <c r="S9" i="3"/>
  <c r="T8" i="3"/>
  <c r="S8" i="3"/>
  <c r="T7" i="3"/>
  <c r="S7" i="3"/>
  <c r="Z7" i="3" l="1"/>
  <c r="Z9" i="3"/>
  <c r="Z10" i="3"/>
  <c r="Z8" i="3"/>
</calcChain>
</file>

<file path=xl/sharedStrings.xml><?xml version="1.0" encoding="utf-8"?>
<sst xmlns="http://schemas.openxmlformats.org/spreadsheetml/2006/main" count="129" uniqueCount="110">
  <si>
    <t>5403 SAYILI TOPRAK KORUMA VE ARAZİ KULLANIM KANUNU</t>
  </si>
  <si>
    <t>YIL</t>
  </si>
  <si>
    <t>BAŞVURU SAYISI</t>
  </si>
  <si>
    <t>TOPLAM</t>
  </si>
  <si>
    <t>SMT</t>
  </si>
  <si>
    <t>KMT</t>
  </si>
  <si>
    <t>SOT</t>
  </si>
  <si>
    <t>KOT</t>
  </si>
  <si>
    <t>STA</t>
  </si>
  <si>
    <t>KTA</t>
  </si>
  <si>
    <t>13.MADDE</t>
  </si>
  <si>
    <t>14.MADDE</t>
  </si>
  <si>
    <t xml:space="preserve">13.MADDE  </t>
  </si>
  <si>
    <t>14.MADDE </t>
  </si>
  <si>
    <t> ADANA</t>
  </si>
  <si>
    <t> ADIYAMAN</t>
  </si>
  <si>
    <t> AFYONKARAHİSAR</t>
  </si>
  <si>
    <t> AĞRI</t>
  </si>
  <si>
    <t> AKSARAY</t>
  </si>
  <si>
    <t> AMASYA</t>
  </si>
  <si>
    <t> ANKARA</t>
  </si>
  <si>
    <t> ANTALYA</t>
  </si>
  <si>
    <t> ARDAHAN</t>
  </si>
  <si>
    <t> ARTVİN</t>
  </si>
  <si>
    <t> AYDIN</t>
  </si>
  <si>
    <t> BALIKESİR</t>
  </si>
  <si>
    <t> BARTIN</t>
  </si>
  <si>
    <t> BATMAN</t>
  </si>
  <si>
    <t> BAYBURT</t>
  </si>
  <si>
    <t> BİLECİK</t>
  </si>
  <si>
    <t> BİNGÖL</t>
  </si>
  <si>
    <t> BİTLİS</t>
  </si>
  <si>
    <t> BOLU</t>
  </si>
  <si>
    <t> BURDUR</t>
  </si>
  <si>
    <t> BURSA</t>
  </si>
  <si>
    <t> ÇANAKKALE</t>
  </si>
  <si>
    <t> ÇANKIRI</t>
  </si>
  <si>
    <t> ÇORUM</t>
  </si>
  <si>
    <t> DENİZLİ</t>
  </si>
  <si>
    <t> DİYARBAKIR</t>
  </si>
  <si>
    <t> DÜZCE</t>
  </si>
  <si>
    <t> EDİRNE</t>
  </si>
  <si>
    <t> ELAZIĞ</t>
  </si>
  <si>
    <t> ERZİNCAN</t>
  </si>
  <si>
    <t> ERZURUM</t>
  </si>
  <si>
    <t> ESKİŞEHİR</t>
  </si>
  <si>
    <t> GAZİANTEP</t>
  </si>
  <si>
    <t> GİRESUN</t>
  </si>
  <si>
    <t> GÜMÜŞHANE</t>
  </si>
  <si>
    <t> HAKKÂRİ</t>
  </si>
  <si>
    <t> HATAY</t>
  </si>
  <si>
    <t> IĞDIR</t>
  </si>
  <si>
    <t> ISPARTA</t>
  </si>
  <si>
    <t> İSTANBUL</t>
  </si>
  <si>
    <t> İZMİR</t>
  </si>
  <si>
    <t> KAHRAMANMARAŞ</t>
  </si>
  <si>
    <t> KARABÜK</t>
  </si>
  <si>
    <t> KARAMAN</t>
  </si>
  <si>
    <t> KARS</t>
  </si>
  <si>
    <t> KASTAMONU</t>
  </si>
  <si>
    <t> KAYSERİ</t>
  </si>
  <si>
    <t> KİLİS</t>
  </si>
  <si>
    <t> KIRIKKALE</t>
  </si>
  <si>
    <t> KIRKLARELİ</t>
  </si>
  <si>
    <t> KIRŞEHİR</t>
  </si>
  <si>
    <t> KOCAELİ</t>
  </si>
  <si>
    <t> KONYA</t>
  </si>
  <si>
    <t> KÜTAHYA</t>
  </si>
  <si>
    <t> MALATYA</t>
  </si>
  <si>
    <t> MANİSA</t>
  </si>
  <si>
    <t> MARDİN</t>
  </si>
  <si>
    <t> MERSİN</t>
  </si>
  <si>
    <t> MUĞLA</t>
  </si>
  <si>
    <t> MUŞ</t>
  </si>
  <si>
    <t> NEVŞEHİR</t>
  </si>
  <si>
    <t> NİĞDE</t>
  </si>
  <si>
    <t> ORDU</t>
  </si>
  <si>
    <t> OSMANİYE</t>
  </si>
  <si>
    <t> RİZE</t>
  </si>
  <si>
    <t> SAKARYA</t>
  </si>
  <si>
    <t> SAMSUN</t>
  </si>
  <si>
    <t> ŞANLIURFA</t>
  </si>
  <si>
    <t> SİİRT</t>
  </si>
  <si>
    <t> SİNOP</t>
  </si>
  <si>
    <t> SİVAS</t>
  </si>
  <si>
    <t> ŞIRNAK</t>
  </si>
  <si>
    <t> TEKİRDAĞ</t>
  </si>
  <si>
    <t> TOKAT</t>
  </si>
  <si>
    <t> TRABZON</t>
  </si>
  <si>
    <t> TUNCELİ</t>
  </si>
  <si>
    <t> UŞAK</t>
  </si>
  <si>
    <t> VAN</t>
  </si>
  <si>
    <t> YALOVA</t>
  </si>
  <si>
    <t> YOZGAT</t>
  </si>
  <si>
    <t> ZONGULDAK</t>
  </si>
  <si>
    <t>İLİ</t>
  </si>
  <si>
    <t xml:space="preserve"> MUTLAK TARIM ARAZİSİ (MT)</t>
  </si>
  <si>
    <t>ÖZEL ÜRÜN ARAZİSİ (OT)</t>
  </si>
  <si>
    <t>MARJİNAL TARIM ARAZİSİ (TA)</t>
  </si>
  <si>
    <t>DİKİLİ TARIM ARAZİSİ (DT)</t>
  </si>
  <si>
    <t>TARIMSAL YAPILAR TOPLAM (ha)</t>
  </si>
  <si>
    <t>İZİN VERİLMEYEN ALAN (ha)</t>
  </si>
  <si>
    <t>TARIMSAL YAPILAR (ha)</t>
  </si>
  <si>
    <t>GENEL TOPLAM (ha)</t>
  </si>
  <si>
    <t>2026/1</t>
  </si>
  <si>
    <t>2026/2</t>
  </si>
  <si>
    <t>2026/3</t>
  </si>
  <si>
    <t>2026/4</t>
  </si>
  <si>
    <t>Ek-10/C</t>
  </si>
  <si>
    <t>BAKANLIK TARAFINDAN İZİN VERİLEN ALAN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</si>
</sst>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20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6" fillId="0" borderId="0" xfId="2" applyFont="1" applyAlignment="1">
      <alignment horizontal="left" vertical="center" wrapText="1" indent="1"/>
    </xf>
    <xf numFmtId="0" fontId="6" fillId="0" borderId="0" xfId="0" applyFont="1"/>
    <xf numFmtId="0" fontId="0" fillId="0" borderId="0" xfId="0" applyProtection="1"/>
    <xf numFmtId="0" fontId="0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Border="1" applyProtection="1"/>
    <xf numFmtId="0" fontId="0" fillId="0" borderId="0" xfId="0" applyFont="1" applyBorder="1" applyProtection="1"/>
    <xf numFmtId="0" fontId="1" fillId="0" borderId="11" xfId="0" applyFont="1" applyFill="1" applyBorder="1" applyProtection="1"/>
    <xf numFmtId="0" fontId="5" fillId="0" borderId="2" xfId="0" applyFont="1" applyFill="1" applyBorder="1" applyProtection="1"/>
    <xf numFmtId="0" fontId="8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14" xfId="0" applyFont="1" applyFill="1" applyBorder="1" applyAlignment="1" applyProtection="1">
      <alignment vertical="top"/>
      <protection locked="0"/>
    </xf>
    <xf numFmtId="0" fontId="10" fillId="0" borderId="0" xfId="0" applyFont="1" applyProtection="1"/>
    <xf numFmtId="0" fontId="10" fillId="0" borderId="0" xfId="0" applyFont="1" applyBorder="1" applyProtection="1"/>
    <xf numFmtId="0" fontId="9" fillId="0" borderId="0" xfId="0" applyFont="1" applyProtection="1"/>
    <xf numFmtId="0" fontId="10" fillId="0" borderId="0" xfId="0" applyFont="1" applyAlignment="1" applyProtection="1">
      <alignment horizontal="left"/>
    </xf>
    <xf numFmtId="0" fontId="11" fillId="0" borderId="17" xfId="0" applyFont="1" applyFill="1" applyBorder="1" applyAlignment="1" applyProtection="1">
      <alignment horizontal="center"/>
    </xf>
    <xf numFmtId="164" fontId="12" fillId="0" borderId="1" xfId="1" applyNumberFormat="1" applyFont="1" applyFill="1" applyBorder="1" applyAlignment="1" applyProtection="1">
      <alignment horizontal="right"/>
      <protection locked="0"/>
    </xf>
    <xf numFmtId="165" fontId="12" fillId="0" borderId="1" xfId="1" applyNumberFormat="1" applyFont="1" applyFill="1" applyBorder="1" applyAlignment="1" applyProtection="1">
      <alignment horizontal="right"/>
      <protection locked="0"/>
    </xf>
    <xf numFmtId="165" fontId="11" fillId="4" borderId="1" xfId="1" applyNumberFormat="1" applyFont="1" applyFill="1" applyBorder="1" applyAlignment="1" applyProtection="1">
      <alignment horizontal="right"/>
    </xf>
    <xf numFmtId="165" fontId="11" fillId="4" borderId="9" xfId="1" applyNumberFormat="1" applyFont="1" applyFill="1" applyBorder="1" applyAlignment="1" applyProtection="1">
      <alignment horizontal="right"/>
    </xf>
    <xf numFmtId="164" fontId="12" fillId="0" borderId="14" xfId="1" applyNumberFormat="1" applyFont="1" applyFill="1" applyBorder="1" applyAlignment="1" applyProtection="1">
      <alignment horizontal="right"/>
      <protection locked="0"/>
    </xf>
    <xf numFmtId="165" fontId="12" fillId="0" borderId="14" xfId="1" applyNumberFormat="1" applyFont="1" applyFill="1" applyBorder="1" applyAlignment="1" applyProtection="1">
      <alignment horizontal="right"/>
      <protection locked="0"/>
    </xf>
    <xf numFmtId="165" fontId="11" fillId="4" borderId="14" xfId="1" applyNumberFormat="1" applyFont="1" applyFill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/>
    </xf>
    <xf numFmtId="0" fontId="11" fillId="3" borderId="2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8" fillId="0" borderId="6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8" fillId="0" borderId="23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</cellXfs>
  <cellStyles count="3">
    <cellStyle name="Köprü" xfId="2" builtinId="8"/>
    <cellStyle name="Normal" xfId="0" builtinId="0"/>
    <cellStyle name="Virgül" xfId="1" builtinId="3"/>
  </cellStyles>
  <dxfs count="2"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ngelsizdestek.org/aktif-ilanlar?place=21&amp;category=0&amp;type=1&amp;list=1" TargetMode="External"/><Relationship Id="rId21" Type="http://schemas.openxmlformats.org/officeDocument/2006/relationships/hyperlink" Target="https://engelsizdestek.org/aktif-ilanlar?place=16&amp;category=0&amp;type=1&amp;list=1" TargetMode="External"/><Relationship Id="rId42" Type="http://schemas.openxmlformats.org/officeDocument/2006/relationships/hyperlink" Target="https://engelsizdestek.org/aktif-ilanlar?place=46&amp;category=0&amp;type=1&amp;list=1" TargetMode="External"/><Relationship Id="rId47" Type="http://schemas.openxmlformats.org/officeDocument/2006/relationships/hyperlink" Target="https://engelsizdestek.org/aktif-ilanlar?place=38&amp;category=0&amp;type=1&amp;list=1" TargetMode="External"/><Relationship Id="rId63" Type="http://schemas.openxmlformats.org/officeDocument/2006/relationships/hyperlink" Target="https://engelsizdestek.org/aktif-ilanlar?place=52&amp;category=0&amp;type=1&amp;list=1" TargetMode="External"/><Relationship Id="rId68" Type="http://schemas.openxmlformats.org/officeDocument/2006/relationships/hyperlink" Target="https://engelsizdestek.org/aktif-ilanlar?place=63&amp;category=0&amp;type=1&amp;list=1" TargetMode="External"/><Relationship Id="rId16" Type="http://schemas.openxmlformats.org/officeDocument/2006/relationships/hyperlink" Target="https://engelsizdestek.org/aktif-ilanlar?place=11&amp;category=0&amp;type=1&amp;list=1" TargetMode="External"/><Relationship Id="rId11" Type="http://schemas.openxmlformats.org/officeDocument/2006/relationships/hyperlink" Target="https://engelsizdestek.org/aktif-ilanlar?place=9&amp;category=0&amp;type=1&amp;list=1" TargetMode="External"/><Relationship Id="rId32" Type="http://schemas.openxmlformats.org/officeDocument/2006/relationships/hyperlink" Target="https://engelsizdestek.org/aktif-ilanlar?place=26&amp;category=0&amp;type=1&amp;list=1" TargetMode="External"/><Relationship Id="rId37" Type="http://schemas.openxmlformats.org/officeDocument/2006/relationships/hyperlink" Target="https://engelsizdestek.org/aktif-ilanlar?place=31&amp;category=0&amp;type=1&amp;list=1" TargetMode="External"/><Relationship Id="rId53" Type="http://schemas.openxmlformats.org/officeDocument/2006/relationships/hyperlink" Target="https://engelsizdestek.org/aktif-ilanlar?place=42&amp;category=0&amp;type=1&amp;list=1" TargetMode="External"/><Relationship Id="rId58" Type="http://schemas.openxmlformats.org/officeDocument/2006/relationships/hyperlink" Target="https://engelsizdestek.org/aktif-ilanlar?place=33&amp;category=0&amp;type=1&amp;list=1" TargetMode="External"/><Relationship Id="rId74" Type="http://schemas.openxmlformats.org/officeDocument/2006/relationships/hyperlink" Target="https://engelsizdestek.org/aktif-ilanlar?place=60&amp;category=0&amp;type=1&amp;list=1" TargetMode="External"/><Relationship Id="rId79" Type="http://schemas.openxmlformats.org/officeDocument/2006/relationships/hyperlink" Target="https://engelsizdestek.org/aktif-ilanlar?place=77&amp;category=0&amp;type=1&amp;list=1" TargetMode="External"/><Relationship Id="rId5" Type="http://schemas.openxmlformats.org/officeDocument/2006/relationships/hyperlink" Target="https://engelsizdestek.org/aktif-ilanlar?place=68&amp;category=0&amp;type=1&amp;list=1" TargetMode="External"/><Relationship Id="rId61" Type="http://schemas.openxmlformats.org/officeDocument/2006/relationships/hyperlink" Target="https://engelsizdestek.org/aktif-ilanlar?place=50&amp;category=0&amp;type=1&amp;list=1" TargetMode="External"/><Relationship Id="rId19" Type="http://schemas.openxmlformats.org/officeDocument/2006/relationships/hyperlink" Target="https://engelsizdestek.org/aktif-ilanlar?place=14&amp;category=0&amp;type=1&amp;list=1" TargetMode="External"/><Relationship Id="rId14" Type="http://schemas.openxmlformats.org/officeDocument/2006/relationships/hyperlink" Target="https://engelsizdestek.org/aktif-ilanlar?place=72&amp;category=0&amp;type=1&amp;list=1" TargetMode="External"/><Relationship Id="rId22" Type="http://schemas.openxmlformats.org/officeDocument/2006/relationships/hyperlink" Target="https://engelsizdestek.org/aktif-ilanlar?place=17&amp;category=0&amp;type=1&amp;list=1" TargetMode="External"/><Relationship Id="rId27" Type="http://schemas.openxmlformats.org/officeDocument/2006/relationships/hyperlink" Target="https://engelsizdestek.org/aktif-ilanlar?place=81&amp;category=0&amp;type=1&amp;list=1" TargetMode="External"/><Relationship Id="rId30" Type="http://schemas.openxmlformats.org/officeDocument/2006/relationships/hyperlink" Target="https://engelsizdestek.org/aktif-ilanlar?place=24&amp;category=0&amp;type=1&amp;list=1" TargetMode="External"/><Relationship Id="rId35" Type="http://schemas.openxmlformats.org/officeDocument/2006/relationships/hyperlink" Target="https://engelsizdestek.org/aktif-ilanlar?place=29&amp;category=0&amp;type=1&amp;list=1" TargetMode="External"/><Relationship Id="rId43" Type="http://schemas.openxmlformats.org/officeDocument/2006/relationships/hyperlink" Target="https://engelsizdestek.org/aktif-ilanlar?place=78&amp;category=0&amp;type=1&amp;list=1" TargetMode="External"/><Relationship Id="rId48" Type="http://schemas.openxmlformats.org/officeDocument/2006/relationships/hyperlink" Target="https://engelsizdestek.org/aktif-ilanlar?place=79&amp;category=0&amp;type=1&amp;list=1" TargetMode="External"/><Relationship Id="rId56" Type="http://schemas.openxmlformats.org/officeDocument/2006/relationships/hyperlink" Target="https://engelsizdestek.org/aktif-ilanlar?place=45&amp;category=0&amp;type=1&amp;list=1" TargetMode="External"/><Relationship Id="rId64" Type="http://schemas.openxmlformats.org/officeDocument/2006/relationships/hyperlink" Target="https://engelsizdestek.org/aktif-ilanlar?place=80&amp;category=0&amp;type=1&amp;list=1" TargetMode="External"/><Relationship Id="rId69" Type="http://schemas.openxmlformats.org/officeDocument/2006/relationships/hyperlink" Target="https://engelsizdestek.org/aktif-ilanlar?place=56&amp;category=0&amp;type=1&amp;list=1" TargetMode="External"/><Relationship Id="rId77" Type="http://schemas.openxmlformats.org/officeDocument/2006/relationships/hyperlink" Target="https://engelsizdestek.org/aktif-ilanlar?place=64&amp;category=0&amp;type=1&amp;list=1" TargetMode="External"/><Relationship Id="rId8" Type="http://schemas.openxmlformats.org/officeDocument/2006/relationships/hyperlink" Target="https://engelsizdestek.org/aktif-ilanlar?place=7&amp;category=0&amp;type=1&amp;list=1" TargetMode="External"/><Relationship Id="rId51" Type="http://schemas.openxmlformats.org/officeDocument/2006/relationships/hyperlink" Target="https://engelsizdestek.org/aktif-ilanlar?place=40&amp;category=0&amp;type=1&amp;list=1" TargetMode="External"/><Relationship Id="rId72" Type="http://schemas.openxmlformats.org/officeDocument/2006/relationships/hyperlink" Target="https://engelsizdestek.org/aktif-ilanlar?place=73&amp;category=0&amp;type=1&amp;list=1" TargetMode="External"/><Relationship Id="rId80" Type="http://schemas.openxmlformats.org/officeDocument/2006/relationships/hyperlink" Target="https://engelsizdestek.org/aktif-ilanlar?place=66&amp;category=0&amp;type=1&amp;list=1" TargetMode="External"/><Relationship Id="rId3" Type="http://schemas.openxmlformats.org/officeDocument/2006/relationships/hyperlink" Target="https://engelsizdestek.org/aktif-ilanlar?place=3&amp;category=0&amp;type=1&amp;list=1" TargetMode="External"/><Relationship Id="rId12" Type="http://schemas.openxmlformats.org/officeDocument/2006/relationships/hyperlink" Target="https://engelsizdestek.org/aktif-ilanlar?place=10&amp;category=0&amp;type=1&amp;list=1" TargetMode="External"/><Relationship Id="rId17" Type="http://schemas.openxmlformats.org/officeDocument/2006/relationships/hyperlink" Target="https://engelsizdestek.org/aktif-ilanlar?place=12&amp;category=0&amp;type=1&amp;list=1" TargetMode="External"/><Relationship Id="rId25" Type="http://schemas.openxmlformats.org/officeDocument/2006/relationships/hyperlink" Target="https://engelsizdestek.org/aktif-ilanlar?place=20&amp;category=0&amp;type=1&amp;list=1" TargetMode="External"/><Relationship Id="rId33" Type="http://schemas.openxmlformats.org/officeDocument/2006/relationships/hyperlink" Target="https://engelsizdestek.org/aktif-ilanlar?place=27&amp;category=0&amp;type=1&amp;list=1" TargetMode="External"/><Relationship Id="rId38" Type="http://schemas.openxmlformats.org/officeDocument/2006/relationships/hyperlink" Target="https://engelsizdestek.org/aktif-ilanlar?place=76&amp;category=0&amp;type=1&amp;list=1" TargetMode="External"/><Relationship Id="rId46" Type="http://schemas.openxmlformats.org/officeDocument/2006/relationships/hyperlink" Target="https://engelsizdestek.org/aktif-ilanlar?place=37&amp;category=0&amp;type=1&amp;list=1" TargetMode="External"/><Relationship Id="rId59" Type="http://schemas.openxmlformats.org/officeDocument/2006/relationships/hyperlink" Target="https://engelsizdestek.org/aktif-ilanlar?place=48&amp;category=0&amp;type=1&amp;list=1" TargetMode="External"/><Relationship Id="rId67" Type="http://schemas.openxmlformats.org/officeDocument/2006/relationships/hyperlink" Target="https://engelsizdestek.org/aktif-ilanlar?place=55&amp;category=0&amp;type=1&amp;list=1" TargetMode="External"/><Relationship Id="rId20" Type="http://schemas.openxmlformats.org/officeDocument/2006/relationships/hyperlink" Target="https://engelsizdestek.org/aktif-ilanlar?place=15&amp;category=0&amp;type=1&amp;list=1" TargetMode="External"/><Relationship Id="rId41" Type="http://schemas.openxmlformats.org/officeDocument/2006/relationships/hyperlink" Target="https://engelsizdestek.org/aktif-ilanlar?place=35&amp;category=0&amp;type=1&amp;list=1" TargetMode="External"/><Relationship Id="rId54" Type="http://schemas.openxmlformats.org/officeDocument/2006/relationships/hyperlink" Target="https://engelsizdestek.org/aktif-ilanlar?place=43&amp;category=0&amp;type=1&amp;list=1" TargetMode="External"/><Relationship Id="rId62" Type="http://schemas.openxmlformats.org/officeDocument/2006/relationships/hyperlink" Target="https://engelsizdestek.org/aktif-ilanlar?place=51&amp;category=0&amp;type=1&amp;list=1" TargetMode="External"/><Relationship Id="rId70" Type="http://schemas.openxmlformats.org/officeDocument/2006/relationships/hyperlink" Target="https://engelsizdestek.org/aktif-ilanlar?place=57&amp;category=0&amp;type=1&amp;list=1" TargetMode="External"/><Relationship Id="rId75" Type="http://schemas.openxmlformats.org/officeDocument/2006/relationships/hyperlink" Target="https://engelsizdestek.org/aktif-ilanlar?place=61&amp;category=0&amp;type=1&amp;list=1" TargetMode="External"/><Relationship Id="rId1" Type="http://schemas.openxmlformats.org/officeDocument/2006/relationships/hyperlink" Target="https://engelsizdestek.org/aktif-ilanlar?place=1&amp;category=0&amp;type=1&amp;list=1" TargetMode="External"/><Relationship Id="rId6" Type="http://schemas.openxmlformats.org/officeDocument/2006/relationships/hyperlink" Target="https://engelsizdestek.org/aktif-ilanlar?place=5&amp;category=0&amp;type=1&amp;list=1" TargetMode="External"/><Relationship Id="rId15" Type="http://schemas.openxmlformats.org/officeDocument/2006/relationships/hyperlink" Target="https://engelsizdestek.org/aktif-ilanlar?place=69&amp;category=0&amp;type=1&amp;list=1" TargetMode="External"/><Relationship Id="rId23" Type="http://schemas.openxmlformats.org/officeDocument/2006/relationships/hyperlink" Target="https://engelsizdestek.org/aktif-ilanlar?place=18&amp;category=0&amp;type=1&amp;list=1" TargetMode="External"/><Relationship Id="rId28" Type="http://schemas.openxmlformats.org/officeDocument/2006/relationships/hyperlink" Target="https://engelsizdestek.org/aktif-ilanlar?place=22&amp;category=0&amp;type=1&amp;list=1" TargetMode="External"/><Relationship Id="rId36" Type="http://schemas.openxmlformats.org/officeDocument/2006/relationships/hyperlink" Target="https://engelsizdestek.org/aktif-ilanlar?place=30&amp;category=0&amp;type=1&amp;list=1" TargetMode="External"/><Relationship Id="rId49" Type="http://schemas.openxmlformats.org/officeDocument/2006/relationships/hyperlink" Target="https://engelsizdestek.org/aktif-ilanlar?place=71&amp;category=0&amp;type=1&amp;list=1" TargetMode="External"/><Relationship Id="rId57" Type="http://schemas.openxmlformats.org/officeDocument/2006/relationships/hyperlink" Target="https://engelsizdestek.org/aktif-ilanlar?place=47&amp;category=0&amp;type=1&amp;list=1" TargetMode="External"/><Relationship Id="rId10" Type="http://schemas.openxmlformats.org/officeDocument/2006/relationships/hyperlink" Target="https://engelsizdestek.org/aktif-ilanlar?place=8&amp;category=0&amp;type=1&amp;list=1" TargetMode="External"/><Relationship Id="rId31" Type="http://schemas.openxmlformats.org/officeDocument/2006/relationships/hyperlink" Target="https://engelsizdestek.org/aktif-ilanlar?place=25&amp;category=0&amp;type=1&amp;list=1" TargetMode="External"/><Relationship Id="rId44" Type="http://schemas.openxmlformats.org/officeDocument/2006/relationships/hyperlink" Target="https://engelsizdestek.org/aktif-ilanlar?place=70&amp;category=0&amp;type=1&amp;list=1" TargetMode="External"/><Relationship Id="rId52" Type="http://schemas.openxmlformats.org/officeDocument/2006/relationships/hyperlink" Target="https://engelsizdestek.org/aktif-ilanlar?place=41&amp;category=0&amp;type=1&amp;list=1" TargetMode="External"/><Relationship Id="rId60" Type="http://schemas.openxmlformats.org/officeDocument/2006/relationships/hyperlink" Target="https://engelsizdestek.org/aktif-ilanlar?place=49&amp;category=0&amp;type=1&amp;list=1" TargetMode="External"/><Relationship Id="rId65" Type="http://schemas.openxmlformats.org/officeDocument/2006/relationships/hyperlink" Target="https://engelsizdestek.org/aktif-ilanlar?place=53&amp;category=0&amp;type=1&amp;list=1" TargetMode="External"/><Relationship Id="rId73" Type="http://schemas.openxmlformats.org/officeDocument/2006/relationships/hyperlink" Target="https://engelsizdestek.org/aktif-ilanlar?place=59&amp;category=0&amp;type=1&amp;list=1" TargetMode="External"/><Relationship Id="rId78" Type="http://schemas.openxmlformats.org/officeDocument/2006/relationships/hyperlink" Target="https://engelsizdestek.org/aktif-ilanlar?place=65&amp;category=0&amp;type=1&amp;list=1" TargetMode="External"/><Relationship Id="rId81" Type="http://schemas.openxmlformats.org/officeDocument/2006/relationships/hyperlink" Target="https://engelsizdestek.org/aktif-ilanlar?place=67&amp;category=0&amp;type=1&amp;list=1" TargetMode="External"/><Relationship Id="rId4" Type="http://schemas.openxmlformats.org/officeDocument/2006/relationships/hyperlink" Target="https://engelsizdestek.org/aktif-ilanlar?place=4&amp;category=0&amp;type=1&amp;list=1" TargetMode="External"/><Relationship Id="rId9" Type="http://schemas.openxmlformats.org/officeDocument/2006/relationships/hyperlink" Target="https://engelsizdestek.org/aktif-ilanlar?place=75&amp;category=0&amp;type=1&amp;list=1" TargetMode="External"/><Relationship Id="rId13" Type="http://schemas.openxmlformats.org/officeDocument/2006/relationships/hyperlink" Target="https://engelsizdestek.org/aktif-ilanlar?place=74&amp;category=0&amp;type=1&amp;list=1" TargetMode="External"/><Relationship Id="rId18" Type="http://schemas.openxmlformats.org/officeDocument/2006/relationships/hyperlink" Target="https://engelsizdestek.org/aktif-ilanlar?place=13&amp;category=0&amp;type=1&amp;list=1" TargetMode="External"/><Relationship Id="rId39" Type="http://schemas.openxmlformats.org/officeDocument/2006/relationships/hyperlink" Target="https://engelsizdestek.org/aktif-ilanlar?place=32&amp;category=0&amp;type=1&amp;list=1" TargetMode="External"/><Relationship Id="rId34" Type="http://schemas.openxmlformats.org/officeDocument/2006/relationships/hyperlink" Target="https://engelsizdestek.org/aktif-ilanlar?place=28&amp;category=0&amp;type=1&amp;list=1" TargetMode="External"/><Relationship Id="rId50" Type="http://schemas.openxmlformats.org/officeDocument/2006/relationships/hyperlink" Target="https://engelsizdestek.org/aktif-ilanlar?place=39&amp;category=0&amp;type=1&amp;list=1" TargetMode="External"/><Relationship Id="rId55" Type="http://schemas.openxmlformats.org/officeDocument/2006/relationships/hyperlink" Target="https://engelsizdestek.org/aktif-ilanlar?place=44&amp;category=0&amp;type=1&amp;list=1" TargetMode="External"/><Relationship Id="rId76" Type="http://schemas.openxmlformats.org/officeDocument/2006/relationships/hyperlink" Target="https://engelsizdestek.org/aktif-ilanlar?place=62&amp;category=0&amp;type=1&amp;list=1" TargetMode="External"/><Relationship Id="rId7" Type="http://schemas.openxmlformats.org/officeDocument/2006/relationships/hyperlink" Target="https://engelsizdestek.org/aktif-ilanlar?place=6&amp;category=0&amp;type=1&amp;list=1" TargetMode="External"/><Relationship Id="rId71" Type="http://schemas.openxmlformats.org/officeDocument/2006/relationships/hyperlink" Target="https://engelsizdestek.org/aktif-ilanlar?place=58&amp;category=0&amp;type=1&amp;list=1" TargetMode="External"/><Relationship Id="rId2" Type="http://schemas.openxmlformats.org/officeDocument/2006/relationships/hyperlink" Target="https://engelsizdestek.org/aktif-ilanlar?place=2&amp;category=0&amp;type=1&amp;list=1" TargetMode="External"/><Relationship Id="rId29" Type="http://schemas.openxmlformats.org/officeDocument/2006/relationships/hyperlink" Target="https://engelsizdestek.org/aktif-ilanlar?place=23&amp;category=0&amp;type=1&amp;list=1" TargetMode="External"/><Relationship Id="rId24" Type="http://schemas.openxmlformats.org/officeDocument/2006/relationships/hyperlink" Target="https://engelsizdestek.org/aktif-ilanlar?place=19&amp;category=0&amp;type=1&amp;list=1" TargetMode="External"/><Relationship Id="rId40" Type="http://schemas.openxmlformats.org/officeDocument/2006/relationships/hyperlink" Target="https://engelsizdestek.org/aktif-ilanlar?place=34&amp;category=0&amp;type=1&amp;list=1" TargetMode="External"/><Relationship Id="rId45" Type="http://schemas.openxmlformats.org/officeDocument/2006/relationships/hyperlink" Target="https://engelsizdestek.org/aktif-ilanlar?place=36&amp;category=0&amp;type=1&amp;list=1" TargetMode="External"/><Relationship Id="rId66" Type="http://schemas.openxmlformats.org/officeDocument/2006/relationships/hyperlink" Target="https://engelsizdestek.org/aktif-ilanlar?place=54&amp;category=0&amp;type=1&amp;list=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workbookViewId="0">
      <selection activeCell="E7" sqref="E7"/>
    </sheetView>
  </sheetViews>
  <sheetFormatPr defaultRowHeight="15.6" x14ac:dyDescent="0.3"/>
  <cols>
    <col min="1" max="1" width="20.5546875" style="2" customWidth="1"/>
  </cols>
  <sheetData>
    <row r="1" spans="1:1" x14ac:dyDescent="0.3">
      <c r="A1" s="1" t="s">
        <v>14</v>
      </c>
    </row>
    <row r="2" spans="1:1" x14ac:dyDescent="0.3">
      <c r="A2" s="1" t="s">
        <v>15</v>
      </c>
    </row>
    <row r="3" spans="1:1" ht="31.2" x14ac:dyDescent="0.3">
      <c r="A3" s="1" t="s">
        <v>16</v>
      </c>
    </row>
    <row r="4" spans="1:1" x14ac:dyDescent="0.3">
      <c r="A4" s="1" t="s">
        <v>17</v>
      </c>
    </row>
    <row r="5" spans="1:1" x14ac:dyDescent="0.3">
      <c r="A5" s="1" t="s">
        <v>18</v>
      </c>
    </row>
    <row r="6" spans="1:1" x14ac:dyDescent="0.3">
      <c r="A6" s="1" t="s">
        <v>19</v>
      </c>
    </row>
    <row r="7" spans="1:1" x14ac:dyDescent="0.3">
      <c r="A7" s="1" t="s">
        <v>20</v>
      </c>
    </row>
    <row r="8" spans="1:1" x14ac:dyDescent="0.3">
      <c r="A8" s="1" t="s">
        <v>21</v>
      </c>
    </row>
    <row r="9" spans="1:1" x14ac:dyDescent="0.3">
      <c r="A9" s="1" t="s">
        <v>22</v>
      </c>
    </row>
    <row r="10" spans="1:1" x14ac:dyDescent="0.3">
      <c r="A10" s="1" t="s">
        <v>23</v>
      </c>
    </row>
    <row r="11" spans="1:1" x14ac:dyDescent="0.3">
      <c r="A11" s="1" t="s">
        <v>24</v>
      </c>
    </row>
    <row r="12" spans="1:1" x14ac:dyDescent="0.3">
      <c r="A12" s="1" t="s">
        <v>25</v>
      </c>
    </row>
    <row r="13" spans="1:1" x14ac:dyDescent="0.3">
      <c r="A13" s="1" t="s">
        <v>26</v>
      </c>
    </row>
    <row r="14" spans="1:1" x14ac:dyDescent="0.3">
      <c r="A14" s="1" t="s">
        <v>27</v>
      </c>
    </row>
    <row r="15" spans="1:1" x14ac:dyDescent="0.3">
      <c r="A15" s="1" t="s">
        <v>28</v>
      </c>
    </row>
    <row r="16" spans="1:1" x14ac:dyDescent="0.3">
      <c r="A16" s="1" t="s">
        <v>29</v>
      </c>
    </row>
    <row r="17" spans="1:1" x14ac:dyDescent="0.3">
      <c r="A17" s="1" t="s">
        <v>30</v>
      </c>
    </row>
    <row r="18" spans="1:1" x14ac:dyDescent="0.3">
      <c r="A18" s="1" t="s">
        <v>31</v>
      </c>
    </row>
    <row r="19" spans="1:1" x14ac:dyDescent="0.3">
      <c r="A19" s="1" t="s">
        <v>32</v>
      </c>
    </row>
    <row r="20" spans="1:1" x14ac:dyDescent="0.3">
      <c r="A20" s="1" t="s">
        <v>33</v>
      </c>
    </row>
    <row r="21" spans="1:1" x14ac:dyDescent="0.3">
      <c r="A21" s="1" t="s">
        <v>34</v>
      </c>
    </row>
    <row r="22" spans="1:1" x14ac:dyDescent="0.3">
      <c r="A22" s="1" t="s">
        <v>35</v>
      </c>
    </row>
    <row r="23" spans="1:1" x14ac:dyDescent="0.3">
      <c r="A23" s="1" t="s">
        <v>36</v>
      </c>
    </row>
    <row r="24" spans="1:1" x14ac:dyDescent="0.3">
      <c r="A24" s="1" t="s">
        <v>37</v>
      </c>
    </row>
    <row r="25" spans="1:1" x14ac:dyDescent="0.3">
      <c r="A25" s="1" t="s">
        <v>38</v>
      </c>
    </row>
    <row r="26" spans="1:1" x14ac:dyDescent="0.3">
      <c r="A26" s="1" t="s">
        <v>39</v>
      </c>
    </row>
    <row r="27" spans="1:1" x14ac:dyDescent="0.3">
      <c r="A27" s="1" t="s">
        <v>40</v>
      </c>
    </row>
    <row r="28" spans="1:1" x14ac:dyDescent="0.3">
      <c r="A28" s="1" t="s">
        <v>41</v>
      </c>
    </row>
    <row r="29" spans="1:1" x14ac:dyDescent="0.3">
      <c r="A29" s="1" t="s">
        <v>42</v>
      </c>
    </row>
    <row r="30" spans="1:1" x14ac:dyDescent="0.3">
      <c r="A30" s="1" t="s">
        <v>43</v>
      </c>
    </row>
    <row r="31" spans="1:1" x14ac:dyDescent="0.3">
      <c r="A31" s="1" t="s">
        <v>44</v>
      </c>
    </row>
    <row r="32" spans="1:1" x14ac:dyDescent="0.3">
      <c r="A32" s="1" t="s">
        <v>45</v>
      </c>
    </row>
    <row r="33" spans="1:1" x14ac:dyDescent="0.3">
      <c r="A33" s="1" t="s">
        <v>46</v>
      </c>
    </row>
    <row r="34" spans="1:1" x14ac:dyDescent="0.3">
      <c r="A34" s="1" t="s">
        <v>47</v>
      </c>
    </row>
    <row r="35" spans="1:1" x14ac:dyDescent="0.3">
      <c r="A35" s="1" t="s">
        <v>48</v>
      </c>
    </row>
    <row r="36" spans="1:1" x14ac:dyDescent="0.3">
      <c r="A36" s="1" t="s">
        <v>49</v>
      </c>
    </row>
    <row r="37" spans="1:1" x14ac:dyDescent="0.3">
      <c r="A37" s="1" t="s">
        <v>50</v>
      </c>
    </row>
    <row r="38" spans="1:1" x14ac:dyDescent="0.3">
      <c r="A38" s="1" t="s">
        <v>51</v>
      </c>
    </row>
    <row r="39" spans="1:1" x14ac:dyDescent="0.3">
      <c r="A39" s="1" t="s">
        <v>52</v>
      </c>
    </row>
    <row r="40" spans="1:1" x14ac:dyDescent="0.3">
      <c r="A40" s="1" t="s">
        <v>53</v>
      </c>
    </row>
    <row r="41" spans="1:1" x14ac:dyDescent="0.3">
      <c r="A41" s="1" t="s">
        <v>54</v>
      </c>
    </row>
    <row r="42" spans="1:1" ht="31.2" x14ac:dyDescent="0.3">
      <c r="A42" s="1" t="s">
        <v>55</v>
      </c>
    </row>
    <row r="43" spans="1:1" x14ac:dyDescent="0.3">
      <c r="A43" s="1" t="s">
        <v>56</v>
      </c>
    </row>
    <row r="44" spans="1:1" x14ac:dyDescent="0.3">
      <c r="A44" s="1" t="s">
        <v>57</v>
      </c>
    </row>
    <row r="45" spans="1:1" x14ac:dyDescent="0.3">
      <c r="A45" s="1" t="s">
        <v>58</v>
      </c>
    </row>
    <row r="46" spans="1:1" x14ac:dyDescent="0.3">
      <c r="A46" s="1" t="s">
        <v>59</v>
      </c>
    </row>
    <row r="47" spans="1:1" x14ac:dyDescent="0.3">
      <c r="A47" s="1" t="s">
        <v>60</v>
      </c>
    </row>
    <row r="48" spans="1:1" x14ac:dyDescent="0.3">
      <c r="A48" s="1" t="s">
        <v>61</v>
      </c>
    </row>
    <row r="49" spans="1:1" x14ac:dyDescent="0.3">
      <c r="A49" s="1" t="s">
        <v>62</v>
      </c>
    </row>
    <row r="50" spans="1:1" x14ac:dyDescent="0.3">
      <c r="A50" s="1" t="s">
        <v>63</v>
      </c>
    </row>
    <row r="51" spans="1:1" x14ac:dyDescent="0.3">
      <c r="A51" s="1" t="s">
        <v>64</v>
      </c>
    </row>
    <row r="52" spans="1:1" x14ac:dyDescent="0.3">
      <c r="A52" s="1" t="s">
        <v>65</v>
      </c>
    </row>
    <row r="53" spans="1:1" x14ac:dyDescent="0.3">
      <c r="A53" s="1" t="s">
        <v>66</v>
      </c>
    </row>
    <row r="54" spans="1:1" x14ac:dyDescent="0.3">
      <c r="A54" s="1" t="s">
        <v>67</v>
      </c>
    </row>
    <row r="55" spans="1:1" x14ac:dyDescent="0.3">
      <c r="A55" s="1" t="s">
        <v>68</v>
      </c>
    </row>
    <row r="56" spans="1:1" x14ac:dyDescent="0.3">
      <c r="A56" s="1" t="s">
        <v>69</v>
      </c>
    </row>
    <row r="57" spans="1:1" x14ac:dyDescent="0.3">
      <c r="A57" s="1" t="s">
        <v>70</v>
      </c>
    </row>
    <row r="58" spans="1:1" x14ac:dyDescent="0.3">
      <c r="A58" s="1" t="s">
        <v>71</v>
      </c>
    </row>
    <row r="59" spans="1:1" x14ac:dyDescent="0.3">
      <c r="A59" s="1" t="s">
        <v>72</v>
      </c>
    </row>
    <row r="60" spans="1:1" x14ac:dyDescent="0.3">
      <c r="A60" s="1" t="s">
        <v>73</v>
      </c>
    </row>
    <row r="61" spans="1:1" x14ac:dyDescent="0.3">
      <c r="A61" s="1" t="s">
        <v>74</v>
      </c>
    </row>
    <row r="62" spans="1:1" x14ac:dyDescent="0.3">
      <c r="A62" s="1" t="s">
        <v>75</v>
      </c>
    </row>
    <row r="63" spans="1:1" x14ac:dyDescent="0.3">
      <c r="A63" s="1" t="s">
        <v>76</v>
      </c>
    </row>
    <row r="64" spans="1:1" x14ac:dyDescent="0.3">
      <c r="A64" s="1" t="s">
        <v>77</v>
      </c>
    </row>
    <row r="65" spans="1:1" x14ac:dyDescent="0.3">
      <c r="A65" s="1" t="s">
        <v>78</v>
      </c>
    </row>
    <row r="66" spans="1:1" x14ac:dyDescent="0.3">
      <c r="A66" s="1" t="s">
        <v>79</v>
      </c>
    </row>
    <row r="67" spans="1:1" x14ac:dyDescent="0.3">
      <c r="A67" s="1" t="s">
        <v>80</v>
      </c>
    </row>
    <row r="68" spans="1:1" x14ac:dyDescent="0.3">
      <c r="A68" s="1" t="s">
        <v>81</v>
      </c>
    </row>
    <row r="69" spans="1:1" x14ac:dyDescent="0.3">
      <c r="A69" s="1" t="s">
        <v>82</v>
      </c>
    </row>
    <row r="70" spans="1:1" x14ac:dyDescent="0.3">
      <c r="A70" s="1" t="s">
        <v>83</v>
      </c>
    </row>
    <row r="71" spans="1:1" x14ac:dyDescent="0.3">
      <c r="A71" s="1" t="s">
        <v>84</v>
      </c>
    </row>
    <row r="72" spans="1:1" x14ac:dyDescent="0.3">
      <c r="A72" s="1" t="s">
        <v>85</v>
      </c>
    </row>
    <row r="73" spans="1:1" x14ac:dyDescent="0.3">
      <c r="A73" s="1" t="s">
        <v>86</v>
      </c>
    </row>
    <row r="74" spans="1:1" x14ac:dyDescent="0.3">
      <c r="A74" s="1" t="s">
        <v>87</v>
      </c>
    </row>
    <row r="75" spans="1:1" x14ac:dyDescent="0.3">
      <c r="A75" s="1" t="s">
        <v>88</v>
      </c>
    </row>
    <row r="76" spans="1:1" x14ac:dyDescent="0.3">
      <c r="A76" s="1" t="s">
        <v>89</v>
      </c>
    </row>
    <row r="77" spans="1:1" x14ac:dyDescent="0.3">
      <c r="A77" s="1" t="s">
        <v>90</v>
      </c>
    </row>
    <row r="78" spans="1:1" x14ac:dyDescent="0.3">
      <c r="A78" s="1" t="s">
        <v>91</v>
      </c>
    </row>
    <row r="79" spans="1:1" x14ac:dyDescent="0.3">
      <c r="A79" s="1" t="s">
        <v>92</v>
      </c>
    </row>
    <row r="80" spans="1:1" x14ac:dyDescent="0.3">
      <c r="A80" s="1" t="s">
        <v>93</v>
      </c>
    </row>
    <row r="81" spans="1:1" x14ac:dyDescent="0.3">
      <c r="A81" s="1" t="s">
        <v>94</v>
      </c>
    </row>
  </sheetData>
  <hyperlinks>
    <hyperlink ref="A1" r:id="rId1" display="https://engelsizdestek.org/aktif-ilanlar?place=1&amp;category=0&amp;type=1&amp;list=1"/>
    <hyperlink ref="A2" r:id="rId2" display="https://engelsizdestek.org/aktif-ilanlar?place=2&amp;category=0&amp;type=1&amp;list=1"/>
    <hyperlink ref="A3" r:id="rId3" display="https://engelsizdestek.org/aktif-ilanlar?place=3&amp;category=0&amp;type=1&amp;list=1"/>
    <hyperlink ref="A4" r:id="rId4" display="https://engelsizdestek.org/aktif-ilanlar?place=4&amp;category=0&amp;type=1&amp;list=1"/>
    <hyperlink ref="A5" r:id="rId5" display="https://engelsizdestek.org/aktif-ilanlar?place=68&amp;category=0&amp;type=1&amp;list=1"/>
    <hyperlink ref="A6" r:id="rId6" display="https://engelsizdestek.org/aktif-ilanlar?place=5&amp;category=0&amp;type=1&amp;list=1"/>
    <hyperlink ref="A7" r:id="rId7" display="https://engelsizdestek.org/aktif-ilanlar?place=6&amp;category=0&amp;type=1&amp;list=1"/>
    <hyperlink ref="A8" r:id="rId8" display="https://engelsizdestek.org/aktif-ilanlar?place=7&amp;category=0&amp;type=1&amp;list=1"/>
    <hyperlink ref="A9" r:id="rId9" display="https://engelsizdestek.org/aktif-ilanlar?place=75&amp;category=0&amp;type=1&amp;list=1"/>
    <hyperlink ref="A10" r:id="rId10" display="https://engelsizdestek.org/aktif-ilanlar?place=8&amp;category=0&amp;type=1&amp;list=1"/>
    <hyperlink ref="A11" r:id="rId11" display="https://engelsizdestek.org/aktif-ilanlar?place=9&amp;category=0&amp;type=1&amp;list=1"/>
    <hyperlink ref="A12" r:id="rId12" display="https://engelsizdestek.org/aktif-ilanlar?place=10&amp;category=0&amp;type=1&amp;list=1"/>
    <hyperlink ref="A13" r:id="rId13" display="https://engelsizdestek.org/aktif-ilanlar?place=74&amp;category=0&amp;type=1&amp;list=1"/>
    <hyperlink ref="A14" r:id="rId14" display="https://engelsizdestek.org/aktif-ilanlar?place=72&amp;category=0&amp;type=1&amp;list=1"/>
    <hyperlink ref="A15" r:id="rId15" display="https://engelsizdestek.org/aktif-ilanlar?place=69&amp;category=0&amp;type=1&amp;list=1"/>
    <hyperlink ref="A16" r:id="rId16" display="https://engelsizdestek.org/aktif-ilanlar?place=11&amp;category=0&amp;type=1&amp;list=1"/>
    <hyperlink ref="A17" r:id="rId17" display="https://engelsizdestek.org/aktif-ilanlar?place=12&amp;category=0&amp;type=1&amp;list=1"/>
    <hyperlink ref="A18" r:id="rId18" display="https://engelsizdestek.org/aktif-ilanlar?place=13&amp;category=0&amp;type=1&amp;list=1"/>
    <hyperlink ref="A19" r:id="rId19" display="https://engelsizdestek.org/aktif-ilanlar?place=14&amp;category=0&amp;type=1&amp;list=1"/>
    <hyperlink ref="A20" r:id="rId20" display="https://engelsizdestek.org/aktif-ilanlar?place=15&amp;category=0&amp;type=1&amp;list=1"/>
    <hyperlink ref="A21" r:id="rId21" display="https://engelsizdestek.org/aktif-ilanlar?place=16&amp;category=0&amp;type=1&amp;list=1"/>
    <hyperlink ref="A22" r:id="rId22" display="https://engelsizdestek.org/aktif-ilanlar?place=17&amp;category=0&amp;type=1&amp;list=1"/>
    <hyperlink ref="A23" r:id="rId23" display="https://engelsizdestek.org/aktif-ilanlar?place=18&amp;category=0&amp;type=1&amp;list=1"/>
    <hyperlink ref="A24" r:id="rId24" display="https://engelsizdestek.org/aktif-ilanlar?place=19&amp;category=0&amp;type=1&amp;list=1"/>
    <hyperlink ref="A25" r:id="rId25" display="https://engelsizdestek.org/aktif-ilanlar?place=20&amp;category=0&amp;type=1&amp;list=1"/>
    <hyperlink ref="A26" r:id="rId26" display="https://engelsizdestek.org/aktif-ilanlar?place=21&amp;category=0&amp;type=1&amp;list=1"/>
    <hyperlink ref="A27" r:id="rId27" display="https://engelsizdestek.org/aktif-ilanlar?place=81&amp;category=0&amp;type=1&amp;list=1"/>
    <hyperlink ref="A28" r:id="rId28" display="https://engelsizdestek.org/aktif-ilanlar?place=22&amp;category=0&amp;type=1&amp;list=1"/>
    <hyperlink ref="A29" r:id="rId29" display="https://engelsizdestek.org/aktif-ilanlar?place=23&amp;category=0&amp;type=1&amp;list=1"/>
    <hyperlink ref="A30" r:id="rId30" display="https://engelsizdestek.org/aktif-ilanlar?place=24&amp;category=0&amp;type=1&amp;list=1"/>
    <hyperlink ref="A31" r:id="rId31" display="https://engelsizdestek.org/aktif-ilanlar?place=25&amp;category=0&amp;type=1&amp;list=1"/>
    <hyperlink ref="A32" r:id="rId32" display="https://engelsizdestek.org/aktif-ilanlar?place=26&amp;category=0&amp;type=1&amp;list=1"/>
    <hyperlink ref="A33" r:id="rId33" display="https://engelsizdestek.org/aktif-ilanlar?place=27&amp;category=0&amp;type=1&amp;list=1"/>
    <hyperlink ref="A34" r:id="rId34" display="https://engelsizdestek.org/aktif-ilanlar?place=28&amp;category=0&amp;type=1&amp;list=1"/>
    <hyperlink ref="A35" r:id="rId35" display="https://engelsizdestek.org/aktif-ilanlar?place=29&amp;category=0&amp;type=1&amp;list=1"/>
    <hyperlink ref="A36" r:id="rId36" display="https://engelsizdestek.org/aktif-ilanlar?place=30&amp;category=0&amp;type=1&amp;list=1"/>
    <hyperlink ref="A37" r:id="rId37" display="https://engelsizdestek.org/aktif-ilanlar?place=31&amp;category=0&amp;type=1&amp;list=1"/>
    <hyperlink ref="A38" r:id="rId38" display="https://engelsizdestek.org/aktif-ilanlar?place=76&amp;category=0&amp;type=1&amp;list=1"/>
    <hyperlink ref="A39" r:id="rId39" display="https://engelsizdestek.org/aktif-ilanlar?place=32&amp;category=0&amp;type=1&amp;list=1"/>
    <hyperlink ref="A40" r:id="rId40" display="https://engelsizdestek.org/aktif-ilanlar?place=34&amp;category=0&amp;type=1&amp;list=1"/>
    <hyperlink ref="A41" r:id="rId41" display="https://engelsizdestek.org/aktif-ilanlar?place=35&amp;category=0&amp;type=1&amp;list=1"/>
    <hyperlink ref="A42" r:id="rId42" display="https://engelsizdestek.org/aktif-ilanlar?place=46&amp;category=0&amp;type=1&amp;list=1"/>
    <hyperlink ref="A43" r:id="rId43" display="https://engelsizdestek.org/aktif-ilanlar?place=78&amp;category=0&amp;type=1&amp;list=1"/>
    <hyperlink ref="A44" r:id="rId44" display="https://engelsizdestek.org/aktif-ilanlar?place=70&amp;category=0&amp;type=1&amp;list=1"/>
    <hyperlink ref="A45" r:id="rId45" display="https://engelsizdestek.org/aktif-ilanlar?place=36&amp;category=0&amp;type=1&amp;list=1"/>
    <hyperlink ref="A46" r:id="rId46" display="https://engelsizdestek.org/aktif-ilanlar?place=37&amp;category=0&amp;type=1&amp;list=1"/>
    <hyperlink ref="A47" r:id="rId47" display="https://engelsizdestek.org/aktif-ilanlar?place=38&amp;category=0&amp;type=1&amp;list=1"/>
    <hyperlink ref="A48" r:id="rId48" display="https://engelsizdestek.org/aktif-ilanlar?place=79&amp;category=0&amp;type=1&amp;list=1"/>
    <hyperlink ref="A49" r:id="rId49" display="https://engelsizdestek.org/aktif-ilanlar?place=71&amp;category=0&amp;type=1&amp;list=1"/>
    <hyperlink ref="A50" r:id="rId50" display="https://engelsizdestek.org/aktif-ilanlar?place=39&amp;category=0&amp;type=1&amp;list=1"/>
    <hyperlink ref="A51" r:id="rId51" display="https://engelsizdestek.org/aktif-ilanlar?place=40&amp;category=0&amp;type=1&amp;list=1"/>
    <hyperlink ref="A52" r:id="rId52" display="https://engelsizdestek.org/aktif-ilanlar?place=41&amp;category=0&amp;type=1&amp;list=1"/>
    <hyperlink ref="A53" r:id="rId53" display="https://engelsizdestek.org/aktif-ilanlar?place=42&amp;category=0&amp;type=1&amp;list=1"/>
    <hyperlink ref="A54" r:id="rId54" display="https://engelsizdestek.org/aktif-ilanlar?place=43&amp;category=0&amp;type=1&amp;list=1"/>
    <hyperlink ref="A55" r:id="rId55" display="https://engelsizdestek.org/aktif-ilanlar?place=44&amp;category=0&amp;type=1&amp;list=1"/>
    <hyperlink ref="A56" r:id="rId56" display="https://engelsizdestek.org/aktif-ilanlar?place=45&amp;category=0&amp;type=1&amp;list=1"/>
    <hyperlink ref="A57" r:id="rId57" display="https://engelsizdestek.org/aktif-ilanlar?place=47&amp;category=0&amp;type=1&amp;list=1"/>
    <hyperlink ref="A58" r:id="rId58" display="https://engelsizdestek.org/aktif-ilanlar?place=33&amp;category=0&amp;type=1&amp;list=1"/>
    <hyperlink ref="A59" r:id="rId59" display="https://engelsizdestek.org/aktif-ilanlar?place=48&amp;category=0&amp;type=1&amp;list=1"/>
    <hyperlink ref="A60" r:id="rId60" display="https://engelsizdestek.org/aktif-ilanlar?place=49&amp;category=0&amp;type=1&amp;list=1"/>
    <hyperlink ref="A61" r:id="rId61" display="https://engelsizdestek.org/aktif-ilanlar?place=50&amp;category=0&amp;type=1&amp;list=1"/>
    <hyperlink ref="A62" r:id="rId62" display="https://engelsizdestek.org/aktif-ilanlar?place=51&amp;category=0&amp;type=1&amp;list=1"/>
    <hyperlink ref="A63" r:id="rId63" display="https://engelsizdestek.org/aktif-ilanlar?place=52&amp;category=0&amp;type=1&amp;list=1"/>
    <hyperlink ref="A64" r:id="rId64" display="https://engelsizdestek.org/aktif-ilanlar?place=80&amp;category=0&amp;type=1&amp;list=1"/>
    <hyperlink ref="A65" r:id="rId65" display="https://engelsizdestek.org/aktif-ilanlar?place=53&amp;category=0&amp;type=1&amp;list=1"/>
    <hyperlink ref="A66" r:id="rId66" display="https://engelsizdestek.org/aktif-ilanlar?place=54&amp;category=0&amp;type=1&amp;list=1"/>
    <hyperlink ref="A67" r:id="rId67" display="https://engelsizdestek.org/aktif-ilanlar?place=55&amp;category=0&amp;type=1&amp;list=1"/>
    <hyperlink ref="A68" r:id="rId68" display="https://engelsizdestek.org/aktif-ilanlar?place=63&amp;category=0&amp;type=1&amp;list=1"/>
    <hyperlink ref="A69" r:id="rId69" display="https://engelsizdestek.org/aktif-ilanlar?place=56&amp;category=0&amp;type=1&amp;list=1"/>
    <hyperlink ref="A70" r:id="rId70" display="https://engelsizdestek.org/aktif-ilanlar?place=57&amp;category=0&amp;type=1&amp;list=1"/>
    <hyperlink ref="A71" r:id="rId71" display="https://engelsizdestek.org/aktif-ilanlar?place=58&amp;category=0&amp;type=1&amp;list=1"/>
    <hyperlink ref="A72" r:id="rId72" display="https://engelsizdestek.org/aktif-ilanlar?place=73&amp;category=0&amp;type=1&amp;list=1"/>
    <hyperlink ref="A73" r:id="rId73" display="https://engelsizdestek.org/aktif-ilanlar?place=59&amp;category=0&amp;type=1&amp;list=1"/>
    <hyperlink ref="A74" r:id="rId74" display="https://engelsizdestek.org/aktif-ilanlar?place=60&amp;category=0&amp;type=1&amp;list=1"/>
    <hyperlink ref="A75" r:id="rId75" display="https://engelsizdestek.org/aktif-ilanlar?place=61&amp;category=0&amp;type=1&amp;list=1"/>
    <hyperlink ref="A76" r:id="rId76" display="https://engelsizdestek.org/aktif-ilanlar?place=62&amp;category=0&amp;type=1&amp;list=1"/>
    <hyperlink ref="A77" r:id="rId77" display="https://engelsizdestek.org/aktif-ilanlar?place=64&amp;category=0&amp;type=1&amp;list=1"/>
    <hyperlink ref="A78" r:id="rId78" display="https://engelsizdestek.org/aktif-ilanlar?place=65&amp;category=0&amp;type=1&amp;list=1"/>
    <hyperlink ref="A79" r:id="rId79" display="https://engelsizdestek.org/aktif-ilanlar?place=77&amp;category=0&amp;type=1&amp;list=1"/>
    <hyperlink ref="A80" r:id="rId80" display="https://engelsizdestek.org/aktif-ilanlar?place=66&amp;category=0&amp;type=1&amp;list=1"/>
    <hyperlink ref="A81" r:id="rId81" display="https://engelsizdestek.org/aktif-ilanlar?place=67&amp;category=0&amp;type=1&amp;list=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AA20"/>
  <sheetViews>
    <sheetView showGridLines="0" tabSelected="1" topLeftCell="E1" zoomScale="85" zoomScaleNormal="85" workbookViewId="0">
      <selection activeCell="A17" sqref="A17:Q17"/>
    </sheetView>
  </sheetViews>
  <sheetFormatPr defaultColWidth="9.109375" defaultRowHeight="14.4" x14ac:dyDescent="0.3"/>
  <cols>
    <col min="1" max="1" width="19.6640625" style="3" customWidth="1"/>
    <col min="2" max="2" width="9.109375" style="3"/>
    <col min="3" max="4" width="11.44140625" style="4" customWidth="1"/>
    <col min="5" max="16" width="11.5546875" style="4" customWidth="1"/>
    <col min="17" max="18" width="14.44140625" style="4" customWidth="1"/>
    <col min="19" max="20" width="15" style="4" customWidth="1"/>
    <col min="21" max="24" width="11.5546875" style="4" customWidth="1"/>
    <col min="25" max="25" width="12.88671875" style="4" customWidth="1"/>
    <col min="26" max="26" width="15" style="4" customWidth="1"/>
    <col min="27" max="16384" width="9.109375" style="3"/>
  </cols>
  <sheetData>
    <row r="1" spans="1:27" ht="15" thickBot="1" x14ac:dyDescent="0.3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8" t="s">
        <v>108</v>
      </c>
    </row>
    <row r="2" spans="1:27" ht="33" customHeight="1" thickBot="1" x14ac:dyDescent="0.35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Z2" s="46"/>
    </row>
    <row r="3" spans="1:27" ht="57.75" customHeight="1" x14ac:dyDescent="0.3">
      <c r="A3" s="47" t="s">
        <v>95</v>
      </c>
      <c r="B3" s="50" t="s">
        <v>1</v>
      </c>
      <c r="C3" s="50" t="s">
        <v>2</v>
      </c>
      <c r="D3" s="50"/>
      <c r="E3" s="52" t="s">
        <v>109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9" t="s">
        <v>101</v>
      </c>
      <c r="V3" s="29"/>
      <c r="W3" s="29" t="s">
        <v>102</v>
      </c>
      <c r="X3" s="29"/>
      <c r="Y3" s="10" t="s">
        <v>100</v>
      </c>
      <c r="Z3" s="10" t="s">
        <v>103</v>
      </c>
      <c r="AA3" s="5"/>
    </row>
    <row r="4" spans="1:27" x14ac:dyDescent="0.3">
      <c r="A4" s="48"/>
      <c r="B4" s="30"/>
      <c r="C4" s="30"/>
      <c r="D4" s="30"/>
      <c r="E4" s="30" t="s">
        <v>96</v>
      </c>
      <c r="F4" s="30"/>
      <c r="G4" s="30"/>
      <c r="H4" s="30"/>
      <c r="I4" s="30" t="s">
        <v>97</v>
      </c>
      <c r="J4" s="30"/>
      <c r="K4" s="30"/>
      <c r="L4" s="30"/>
      <c r="M4" s="30" t="s">
        <v>98</v>
      </c>
      <c r="N4" s="30"/>
      <c r="O4" s="30"/>
      <c r="P4" s="30"/>
      <c r="Q4" s="31" t="s">
        <v>99</v>
      </c>
      <c r="R4" s="32"/>
      <c r="S4" s="31" t="s">
        <v>3</v>
      </c>
      <c r="T4" s="32"/>
      <c r="U4" s="39"/>
      <c r="V4" s="40"/>
      <c r="W4" s="39"/>
      <c r="X4" s="40"/>
      <c r="Y4" s="55"/>
      <c r="Z4" s="53"/>
    </row>
    <row r="5" spans="1:27" ht="15" thickBot="1" x14ac:dyDescent="0.35">
      <c r="A5" s="49"/>
      <c r="B5" s="51"/>
      <c r="C5" s="51"/>
      <c r="D5" s="51"/>
      <c r="E5" s="51" t="s">
        <v>4</v>
      </c>
      <c r="F5" s="51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51" t="s">
        <v>9</v>
      </c>
      <c r="P5" s="51"/>
      <c r="Q5" s="33"/>
      <c r="R5" s="34"/>
      <c r="S5" s="33"/>
      <c r="T5" s="34"/>
      <c r="U5" s="41"/>
      <c r="V5" s="42"/>
      <c r="W5" s="41"/>
      <c r="X5" s="42"/>
      <c r="Y5" s="56"/>
      <c r="Z5" s="54"/>
    </row>
    <row r="6" spans="1:27" ht="15.6" x14ac:dyDescent="0.3">
      <c r="A6" s="8"/>
      <c r="B6" s="9"/>
      <c r="C6" s="26" t="s">
        <v>10</v>
      </c>
      <c r="D6" s="27" t="s">
        <v>11</v>
      </c>
      <c r="E6" s="26" t="s">
        <v>10</v>
      </c>
      <c r="F6" s="27" t="s">
        <v>11</v>
      </c>
      <c r="G6" s="26" t="s">
        <v>10</v>
      </c>
      <c r="H6" s="27" t="s">
        <v>11</v>
      </c>
      <c r="I6" s="26" t="s">
        <v>10</v>
      </c>
      <c r="J6" s="27" t="s">
        <v>11</v>
      </c>
      <c r="K6" s="26" t="s">
        <v>10</v>
      </c>
      <c r="L6" s="27" t="s">
        <v>11</v>
      </c>
      <c r="M6" s="26" t="s">
        <v>10</v>
      </c>
      <c r="N6" s="27" t="s">
        <v>11</v>
      </c>
      <c r="O6" s="26" t="s">
        <v>10</v>
      </c>
      <c r="P6" s="27" t="s">
        <v>11</v>
      </c>
      <c r="Q6" s="26" t="s">
        <v>12</v>
      </c>
      <c r="R6" s="27" t="s">
        <v>13</v>
      </c>
      <c r="S6" s="26" t="s">
        <v>10</v>
      </c>
      <c r="T6" s="27" t="s">
        <v>11</v>
      </c>
      <c r="U6" s="26" t="s">
        <v>10</v>
      </c>
      <c r="V6" s="27" t="s">
        <v>11</v>
      </c>
      <c r="W6" s="26" t="s">
        <v>10</v>
      </c>
      <c r="X6" s="27" t="s">
        <v>11</v>
      </c>
      <c r="Y6" s="18"/>
      <c r="Z6" s="18"/>
    </row>
    <row r="7" spans="1:27" ht="21.75" customHeight="1" x14ac:dyDescent="0.3">
      <c r="A7" s="36" t="s">
        <v>95</v>
      </c>
      <c r="B7" s="11" t="s">
        <v>104</v>
      </c>
      <c r="C7" s="19"/>
      <c r="D7" s="19">
        <v>0</v>
      </c>
      <c r="E7" s="20">
        <v>0</v>
      </c>
      <c r="F7" s="20">
        <v>0</v>
      </c>
      <c r="G7" s="20"/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/>
      <c r="P7" s="20">
        <v>0</v>
      </c>
      <c r="Q7" s="20">
        <v>0</v>
      </c>
      <c r="R7" s="20">
        <v>0</v>
      </c>
      <c r="S7" s="21">
        <f>E7+G7+I7+K7+M7+O7+Q7</f>
        <v>0</v>
      </c>
      <c r="T7" s="21">
        <f>F7+H7+J7+L7+N7+P7+R7</f>
        <v>0</v>
      </c>
      <c r="U7" s="20">
        <v>0</v>
      </c>
      <c r="V7" s="20">
        <v>0</v>
      </c>
      <c r="W7" s="20"/>
      <c r="X7" s="20">
        <v>0</v>
      </c>
      <c r="Y7" s="22">
        <f>W7+X7</f>
        <v>0</v>
      </c>
      <c r="Z7" s="22">
        <f>S7+T7+Y7</f>
        <v>0</v>
      </c>
    </row>
    <row r="8" spans="1:27" ht="21.75" customHeight="1" x14ac:dyDescent="0.3">
      <c r="A8" s="37"/>
      <c r="B8" s="12" t="s">
        <v>105</v>
      </c>
      <c r="C8" s="19"/>
      <c r="D8" s="19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1">
        <f t="shared" ref="S8:T10" si="0">E8+G8+I8+K8+M8+O8+Q8</f>
        <v>0</v>
      </c>
      <c r="T8" s="21">
        <f t="shared" si="0"/>
        <v>0</v>
      </c>
      <c r="U8" s="20">
        <v>0</v>
      </c>
      <c r="V8" s="20">
        <v>0</v>
      </c>
      <c r="W8" s="20"/>
      <c r="X8" s="20">
        <v>0</v>
      </c>
      <c r="Y8" s="22">
        <f t="shared" ref="Y8:Y10" si="1">W8+X8</f>
        <v>0</v>
      </c>
      <c r="Z8" s="22">
        <f t="shared" ref="Z8:Z10" si="2">S8+T8+Y8</f>
        <v>0</v>
      </c>
    </row>
    <row r="9" spans="1:27" ht="21.75" customHeight="1" x14ac:dyDescent="0.3">
      <c r="A9" s="37"/>
      <c r="B9" s="12" t="s">
        <v>106</v>
      </c>
      <c r="C9" s="19"/>
      <c r="D9" s="19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1">
        <f t="shared" si="0"/>
        <v>0</v>
      </c>
      <c r="T9" s="21">
        <f t="shared" si="0"/>
        <v>0</v>
      </c>
      <c r="U9" s="20"/>
      <c r="V9" s="20">
        <v>0</v>
      </c>
      <c r="W9" s="20"/>
      <c r="X9" s="20">
        <v>0</v>
      </c>
      <c r="Y9" s="22">
        <f t="shared" si="1"/>
        <v>0</v>
      </c>
      <c r="Z9" s="22">
        <f t="shared" si="2"/>
        <v>0</v>
      </c>
    </row>
    <row r="10" spans="1:27" ht="21.75" customHeight="1" thickBot="1" x14ac:dyDescent="0.35">
      <c r="A10" s="38"/>
      <c r="B10" s="13" t="s">
        <v>107</v>
      </c>
      <c r="C10" s="23"/>
      <c r="D10" s="23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5">
        <f t="shared" si="0"/>
        <v>0</v>
      </c>
      <c r="T10" s="25">
        <f t="shared" si="0"/>
        <v>0</v>
      </c>
      <c r="U10" s="24">
        <v>0</v>
      </c>
      <c r="V10" s="24">
        <v>0</v>
      </c>
      <c r="W10" s="24"/>
      <c r="X10" s="24">
        <v>0</v>
      </c>
      <c r="Y10" s="22">
        <f t="shared" si="1"/>
        <v>0</v>
      </c>
      <c r="Z10" s="22">
        <f t="shared" si="2"/>
        <v>0</v>
      </c>
    </row>
    <row r="15" spans="1:27" x14ac:dyDescent="0.3">
      <c r="G15" s="7"/>
      <c r="H15" s="7"/>
      <c r="I15" s="7"/>
      <c r="J15" s="7"/>
    </row>
    <row r="16" spans="1:27" ht="25.8" x14ac:dyDescent="0.5">
      <c r="A16" s="16"/>
      <c r="B16" s="14"/>
      <c r="C16" s="14"/>
      <c r="D16" s="14"/>
      <c r="E16" s="14"/>
      <c r="F16" s="14"/>
      <c r="G16" s="15"/>
      <c r="H16" s="15"/>
      <c r="I16" s="15"/>
      <c r="J16" s="15"/>
      <c r="K16" s="14"/>
      <c r="L16" s="14"/>
    </row>
    <row r="17" spans="1:17" ht="21" x14ac:dyDescent="0.4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7" ht="21" x14ac:dyDescent="0.4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 ht="21" x14ac:dyDescent="0.4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3">
      <c r="G20" s="7"/>
      <c r="H20" s="7"/>
      <c r="I20" s="7"/>
      <c r="J20" s="7"/>
    </row>
  </sheetData>
  <sheetProtection selectLockedCells="1"/>
  <mergeCells count="25">
    <mergeCell ref="A2:Z2"/>
    <mergeCell ref="A3:A5"/>
    <mergeCell ref="B3:B5"/>
    <mergeCell ref="C3:D5"/>
    <mergeCell ref="E3:T3"/>
    <mergeCell ref="E5:F5"/>
    <mergeCell ref="G5:H5"/>
    <mergeCell ref="I5:J5"/>
    <mergeCell ref="K5:L5"/>
    <mergeCell ref="M5:N5"/>
    <mergeCell ref="O5:P5"/>
    <mergeCell ref="W3:X3"/>
    <mergeCell ref="Z4:Z5"/>
    <mergeCell ref="Q4:R5"/>
    <mergeCell ref="W4:X5"/>
    <mergeCell ref="Y4:Y5"/>
    <mergeCell ref="U3:V3"/>
    <mergeCell ref="I4:L4"/>
    <mergeCell ref="M4:P4"/>
    <mergeCell ref="S4:T5"/>
    <mergeCell ref="A18:Q18"/>
    <mergeCell ref="A17:Q17"/>
    <mergeCell ref="A7:A10"/>
    <mergeCell ref="E4:H4"/>
    <mergeCell ref="U4:V5"/>
  </mergeCells>
  <conditionalFormatting sqref="C7:C10 E7:E10 G7:G10 I7:I10 K7:K10 M7:M10 O7:O10 Q7:Q10 U7:U10 W7:W10">
    <cfRule type="cellIs" dxfId="1" priority="2" operator="greaterThan">
      <formula>0</formula>
    </cfRule>
  </conditionalFormatting>
  <conditionalFormatting sqref="D7:D10 F7:F10 H7:H10 J7:J10 L7:L10 N7:N10 P7:P10 R7:R10 V7:V10 X7:X10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ignoredErrors>
    <ignoredError sqref="S7:T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EK 10 -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2024-07-09T11:35:26Z</dcterms:created>
  <dcterms:modified xsi:type="dcterms:W3CDTF">2026-04-01T20:02:51Z</dcterms:modified>
</cp:coreProperties>
</file>